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勤工助学岗位及薪酬标准" sheetId="1" r:id="rId1"/>
  </sheets>
  <definedNames>
    <definedName name="_xlnm._FilterDatabase" localSheetId="0" hidden="1">勤工助学岗位及薪酬标准!$A$2:$J$14</definedName>
    <definedName name="_xlnm.Print_Area" localSheetId="0">勤工助学岗位及薪酬标准!$A$1:$J$14</definedName>
    <definedName name="_xlnm.Print_Titles" localSheetId="0">勤工助学岗位及薪酬标准!$1:$2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<sst xmlns="http://schemas.openxmlformats.org/spreadsheetml/2006/main" count="87" uniqueCount="64">
  <si>
    <t>2024-2025年后勤管理处学生勤工助学岗位及薪酬标准汇总表</t>
  </si>
  <si>
    <t>序号</t>
  </si>
  <si>
    <t>所属科室</t>
  </si>
  <si>
    <t>岗位名称</t>
  </si>
  <si>
    <t>工作内容</t>
  </si>
  <si>
    <t>工作要求</t>
  </si>
  <si>
    <t>工作时间</t>
  </si>
  <si>
    <t>工作地点</t>
  </si>
  <si>
    <t>招聘
人数</t>
  </si>
  <si>
    <t>薪酬标准
（元/小时）</t>
  </si>
  <si>
    <t>备注</t>
  </si>
  <si>
    <t>综合科</t>
  </si>
  <si>
    <t>学生助理</t>
  </si>
  <si>
    <t>协助完成资料整理、信息统计等工作。</t>
  </si>
  <si>
    <t>1、做事细致认真，服从管理安排；
2、有责任心，主动热情，善于沟通表达；
3、学习能力强，熟悉办公软件操作。</t>
  </si>
  <si>
    <t>周一至周五</t>
  </si>
  <si>
    <t>香晖苑C109</t>
  </si>
  <si>
    <t>具体工作时间另行安排。</t>
  </si>
  <si>
    <t>校园巡查员</t>
  </si>
  <si>
    <t>1、协助做好校园教学、工作、生活等的巡查巡检工作；
2、做好巡查记录，跟进巡查整改情况。</t>
  </si>
  <si>
    <r>
      <rPr>
        <sz val="10"/>
        <color theme="1"/>
        <rFont val="宋体"/>
        <charset val="134"/>
        <scheme val="minor"/>
      </rPr>
      <t xml:space="preserve">1、态度认真，服从管理安排；
</t>
    </r>
    <r>
      <rPr>
        <sz val="10"/>
        <rFont val="宋体"/>
        <charset val="134"/>
        <scheme val="minor"/>
      </rPr>
      <t>2、能够耐心劝导同学，具备良好的协调工作及解决问题的能力。</t>
    </r>
  </si>
  <si>
    <t>校内公共区域</t>
  </si>
  <si>
    <t>具体工作时间按排班执行。</t>
  </si>
  <si>
    <t>学生宣传助理</t>
  </si>
  <si>
    <t>1、协助完成后勤宣传平台管理及检查工作；
2、协助开展网络信息收集及采编工作；
3、协助开展活动摄影摄像工作；
4、协助完成其他办公事务。</t>
  </si>
  <si>
    <t>1、态度认真，服从管理安排；
2、有较好的文字组织能力；
3、有网站管理、新媒体运营相关经验者优先。</t>
  </si>
  <si>
    <t>香晖苑C110</t>
  </si>
  <si>
    <t>1、具备摄影能力、有摄影器材者可备注说明，面试时携带作品；
2、具备视频拍摄剪辑能力、有相关工作器材者可备注说明，面试时携带作品。</t>
  </si>
  <si>
    <t>医务所</t>
  </si>
  <si>
    <t>医务所学生助理</t>
  </si>
  <si>
    <t>1、协助做好分诊台管理工作；
2、协助完成资料整理、信息统计等工作；
3、协助完成物资搬运、整理、分发等工作。</t>
  </si>
  <si>
    <t>1、态度认真，服从管理安排；
2、有较好的沟通协调能力；              
3、有一定急救知识优先。</t>
  </si>
  <si>
    <t>香晖苑医务所</t>
  </si>
  <si>
    <t>校园管理科</t>
  </si>
  <si>
    <t>多媒体值守员</t>
  </si>
  <si>
    <t>协助做好报告厅会场值守工作以及公共课室多媒体设备应急、维护等工作.</t>
  </si>
  <si>
    <t>1、对多媒体、计算机原理及操作有一定了解；
2、做事态度认真，服从管理安排。</t>
  </si>
  <si>
    <t>依据报告厅活动时间及电教服务时间安排工作</t>
  </si>
  <si>
    <t>各多媒体公共课室、报告厅</t>
  </si>
  <si>
    <t>垃圾分类学生助理</t>
  </si>
  <si>
    <t>协助做好校园垃圾分类和垃圾下楼工作。</t>
  </si>
  <si>
    <t>1、态度认真，服从管理安排 ；
2、有较好的组织、协调、沟通等能力。</t>
  </si>
  <si>
    <t>香晖苑B105</t>
  </si>
  <si>
    <t>商贸服务中心</t>
  </si>
  <si>
    <t>香晖苑B101</t>
  </si>
  <si>
    <t>游泳池救生员</t>
  </si>
  <si>
    <t>1、能够紧急处理游泳池突发事件，及时救援，防止溺水情况发生；
2、定期接受培训提高救生急救技术。</t>
  </si>
  <si>
    <t>1、高度责任心，服从管理；
2、游泳池开池期间，每周必须至少两次以上到岗。</t>
  </si>
  <si>
    <t>游泳池开池期间                 周一至五：18:30-21:30
周六、日：18:00-21:00</t>
  </si>
  <si>
    <t>校内游泳池</t>
  </si>
  <si>
    <t>有救生员证28
无救生员证23</t>
  </si>
  <si>
    <t>游泳池售票储物人员</t>
  </si>
  <si>
    <t>游泳池售票以及师生随身物品存放保管</t>
  </si>
  <si>
    <t>1、工作细心，服从管理安排；
2、服务态度好，有较好的沟通能力。</t>
  </si>
  <si>
    <t>游泳池开池期间                 周一至五：18:30-21:30     
周六、日：18:00-21:00</t>
  </si>
  <si>
    <t>饮食服务中心</t>
  </si>
  <si>
    <t>香晖苑B103</t>
  </si>
  <si>
    <t>餐厅值班及饮料售卖</t>
  </si>
  <si>
    <t>1、协助做好餐厅值班岗意见收集及小卖部工作；
2、餐厅饮食服务其他任务。</t>
  </si>
  <si>
    <t>1、态度认真，吃苦耐劳，服从管理安排；
2、具备良好的协调工作、解决问题的能力。</t>
  </si>
  <si>
    <t>周一至周日
11:00-12:30
17:00-18:30</t>
  </si>
  <si>
    <t>校内各餐厅</t>
  </si>
  <si>
    <t>餐厅服务员</t>
  </si>
  <si>
    <t>1、协助做好餐厅清洁卫生、餐盘收集；
2、协助做好窗口打饭、售卖；
3、餐厅饮食服务其他任务。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</si>
</sst>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24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justify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/>
    </xf>
    <xf numFmtId="176" fontId="4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M18"/>
  <sheetViews>
    <sheetView tabSelected="1" workbookViewId="0">
      <pane xSplit="3" ySplit="2" topLeftCell="D3" activePane="bottomRight" state="frozen"/>
      <selection/>
      <selection pane="topRight"/>
      <selection pane="bottomLeft"/>
      <selection pane="bottomRight" activeCell="D9" sqref="D9"/>
    </sheetView>
  </sheetViews>
  <sheetFormatPr defaultColWidth="9" defaultRowHeight="13.5"/>
  <cols>
    <col min="1" max="1" width="5.375" customWidth="1"/>
    <col min="2" max="2" width="12.875" customWidth="1"/>
    <col min="3" max="3" width="21.25" customWidth="1"/>
    <col min="4" max="4" width="43.5" customWidth="1"/>
    <col min="5" max="5" width="36.375" customWidth="1"/>
    <col min="6" max="6" width="20.375" customWidth="1"/>
    <col min="7" max="7" width="13.625" customWidth="1"/>
    <col min="8" max="8" width="6.125" customWidth="1"/>
    <col min="9" max="9" width="11.75" customWidth="1"/>
    <col min="10" max="10" width="29" style="2" customWidth="1"/>
    <col min="11" max="12" width="11.125"/>
  </cols>
  <sheetData>
    <row r="1" ht="36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27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  <c r="I2" s="5" t="s">
        <v>9</v>
      </c>
      <c r="J2" s="4" t="s">
        <v>10</v>
      </c>
    </row>
    <row r="3" s="1" customFormat="1" ht="37" customHeight="1" spans="1:10">
      <c r="A3" s="6">
        <f>ROW()-2</f>
        <v>1</v>
      </c>
      <c r="B3" s="6" t="s">
        <v>11</v>
      </c>
      <c r="C3" s="6" t="s">
        <v>12</v>
      </c>
      <c r="D3" s="7" t="s">
        <v>13</v>
      </c>
      <c r="E3" s="7" t="s">
        <v>14</v>
      </c>
      <c r="F3" s="8" t="s">
        <v>15</v>
      </c>
      <c r="G3" s="9" t="s">
        <v>16</v>
      </c>
      <c r="H3" s="10">
        <v>1</v>
      </c>
      <c r="I3" s="10">
        <v>22</v>
      </c>
      <c r="J3" s="7" t="s">
        <v>17</v>
      </c>
    </row>
    <row r="4" s="1" customFormat="1" ht="37" customHeight="1" spans="1:10">
      <c r="A4" s="6">
        <f>ROW()-2</f>
        <v>2</v>
      </c>
      <c r="B4" s="6" t="s">
        <v>11</v>
      </c>
      <c r="C4" s="8" t="s">
        <v>18</v>
      </c>
      <c r="D4" s="11" t="s">
        <v>19</v>
      </c>
      <c r="E4" s="11" t="s">
        <v>20</v>
      </c>
      <c r="F4" s="8" t="s">
        <v>15</v>
      </c>
      <c r="G4" s="8" t="s">
        <v>21</v>
      </c>
      <c r="H4" s="6">
        <v>12</v>
      </c>
      <c r="I4" s="10">
        <v>22</v>
      </c>
      <c r="J4" s="7" t="s">
        <v>22</v>
      </c>
    </row>
    <row r="5" s="1" customFormat="1" ht="60" spans="1:10">
      <c r="A5" s="6">
        <f>ROW()-2</f>
        <v>3</v>
      </c>
      <c r="B5" s="6" t="s">
        <v>11</v>
      </c>
      <c r="C5" s="9" t="s">
        <v>23</v>
      </c>
      <c r="D5" s="12" t="s">
        <v>24</v>
      </c>
      <c r="E5" s="7" t="s">
        <v>25</v>
      </c>
      <c r="F5" s="8" t="s">
        <v>15</v>
      </c>
      <c r="G5" s="9" t="s">
        <v>26</v>
      </c>
      <c r="H5" s="8">
        <v>8</v>
      </c>
      <c r="I5" s="10">
        <v>22</v>
      </c>
      <c r="J5" s="16" t="s">
        <v>27</v>
      </c>
    </row>
    <row r="6" s="1" customFormat="1" ht="38" customHeight="1" spans="1:10">
      <c r="A6" s="6">
        <f>ROW()-2</f>
        <v>4</v>
      </c>
      <c r="B6" s="6" t="s">
        <v>28</v>
      </c>
      <c r="C6" s="13" t="s">
        <v>29</v>
      </c>
      <c r="D6" s="11" t="s">
        <v>30</v>
      </c>
      <c r="E6" s="11" t="s">
        <v>31</v>
      </c>
      <c r="F6" s="8" t="s">
        <v>15</v>
      </c>
      <c r="G6" s="8" t="s">
        <v>32</v>
      </c>
      <c r="H6" s="9">
        <v>1</v>
      </c>
      <c r="I6" s="10">
        <v>22</v>
      </c>
      <c r="J6" s="7"/>
    </row>
    <row r="7" s="1" customFormat="1" ht="38" customHeight="1" spans="1:10">
      <c r="A7" s="6">
        <f t="shared" ref="A7:A14" si="0">ROW()-2</f>
        <v>5</v>
      </c>
      <c r="B7" s="6" t="s">
        <v>33</v>
      </c>
      <c r="C7" s="8" t="s">
        <v>34</v>
      </c>
      <c r="D7" s="14" t="s">
        <v>35</v>
      </c>
      <c r="E7" s="14" t="s">
        <v>36</v>
      </c>
      <c r="F7" s="15" t="s">
        <v>37</v>
      </c>
      <c r="G7" s="15" t="s">
        <v>38</v>
      </c>
      <c r="H7" s="13">
        <v>10</v>
      </c>
      <c r="I7" s="10">
        <v>22</v>
      </c>
      <c r="J7" s="17"/>
    </row>
    <row r="8" s="1" customFormat="1" ht="38" customHeight="1" spans="1:10">
      <c r="A8" s="6">
        <f t="shared" si="0"/>
        <v>6</v>
      </c>
      <c r="B8" s="6" t="s">
        <v>33</v>
      </c>
      <c r="C8" s="8" t="s">
        <v>39</v>
      </c>
      <c r="D8" s="14" t="s">
        <v>40</v>
      </c>
      <c r="E8" s="14" t="s">
        <v>41</v>
      </c>
      <c r="F8" s="8" t="s">
        <v>15</v>
      </c>
      <c r="G8" s="15" t="s">
        <v>42</v>
      </c>
      <c r="H8" s="13">
        <v>3</v>
      </c>
      <c r="I8" s="10">
        <v>22</v>
      </c>
      <c r="J8" s="17"/>
    </row>
    <row r="9" s="1" customFormat="1" ht="38" customHeight="1" spans="1:10">
      <c r="A9" s="6">
        <f t="shared" si="0"/>
        <v>7</v>
      </c>
      <c r="B9" s="6" t="s">
        <v>43</v>
      </c>
      <c r="C9" s="8" t="s">
        <v>12</v>
      </c>
      <c r="D9" s="7" t="s">
        <v>13</v>
      </c>
      <c r="E9" s="7" t="s">
        <v>14</v>
      </c>
      <c r="F9" s="8" t="s">
        <v>15</v>
      </c>
      <c r="G9" s="15" t="s">
        <v>44</v>
      </c>
      <c r="H9" s="13">
        <v>1</v>
      </c>
      <c r="I9" s="10">
        <v>22</v>
      </c>
      <c r="J9" s="17"/>
    </row>
    <row r="10" s="1" customFormat="1" ht="38" customHeight="1" spans="1:10">
      <c r="A10" s="6">
        <f t="shared" si="0"/>
        <v>8</v>
      </c>
      <c r="B10" s="13" t="s">
        <v>43</v>
      </c>
      <c r="C10" s="13" t="s">
        <v>45</v>
      </c>
      <c r="D10" s="7" t="s">
        <v>46</v>
      </c>
      <c r="E10" s="11" t="s">
        <v>47</v>
      </c>
      <c r="F10" s="8" t="s">
        <v>48</v>
      </c>
      <c r="G10" s="13" t="s">
        <v>49</v>
      </c>
      <c r="H10" s="8">
        <v>25</v>
      </c>
      <c r="I10" s="18" t="s">
        <v>50</v>
      </c>
      <c r="J10" s="11"/>
    </row>
    <row r="11" s="1" customFormat="1" ht="38" customHeight="1" spans="1:10">
      <c r="A11" s="6">
        <f t="shared" si="0"/>
        <v>9</v>
      </c>
      <c r="B11" s="13" t="s">
        <v>43</v>
      </c>
      <c r="C11" s="8" t="s">
        <v>51</v>
      </c>
      <c r="D11" s="7" t="s">
        <v>52</v>
      </c>
      <c r="E11" s="11" t="s">
        <v>53</v>
      </c>
      <c r="F11" s="8" t="s">
        <v>54</v>
      </c>
      <c r="G11" s="13" t="s">
        <v>49</v>
      </c>
      <c r="H11" s="8">
        <v>8</v>
      </c>
      <c r="I11" s="10">
        <v>22</v>
      </c>
      <c r="J11" s="11"/>
    </row>
    <row r="12" s="1" customFormat="1" ht="38" customHeight="1" spans="1:10">
      <c r="A12" s="6">
        <f t="shared" si="0"/>
        <v>10</v>
      </c>
      <c r="B12" s="6" t="s">
        <v>55</v>
      </c>
      <c r="C12" s="8" t="s">
        <v>12</v>
      </c>
      <c r="D12" s="7" t="s">
        <v>13</v>
      </c>
      <c r="E12" s="7" t="s">
        <v>14</v>
      </c>
      <c r="F12" s="8" t="s">
        <v>15</v>
      </c>
      <c r="G12" s="15" t="s">
        <v>56</v>
      </c>
      <c r="H12" s="13">
        <v>1</v>
      </c>
      <c r="I12" s="10">
        <v>22</v>
      </c>
      <c r="J12" s="17"/>
    </row>
    <row r="13" s="1" customFormat="1" ht="38" customHeight="1" spans="1:10">
      <c r="A13" s="6">
        <f t="shared" si="0"/>
        <v>11</v>
      </c>
      <c r="B13" s="6" t="s">
        <v>55</v>
      </c>
      <c r="C13" s="8" t="s">
        <v>57</v>
      </c>
      <c r="D13" s="11" t="s">
        <v>58</v>
      </c>
      <c r="E13" s="11" t="s">
        <v>59</v>
      </c>
      <c r="F13" s="8" t="s">
        <v>60</v>
      </c>
      <c r="G13" s="8" t="s">
        <v>61</v>
      </c>
      <c r="H13" s="13">
        <v>8</v>
      </c>
      <c r="I13" s="10">
        <v>22</v>
      </c>
      <c r="J13" s="17"/>
    </row>
    <row r="14" s="1" customFormat="1" ht="38" customHeight="1" spans="1:10">
      <c r="A14" s="6">
        <f t="shared" si="0"/>
        <v>12</v>
      </c>
      <c r="B14" s="6" t="s">
        <v>55</v>
      </c>
      <c r="C14" s="8" t="s">
        <v>62</v>
      </c>
      <c r="D14" s="11" t="s">
        <v>63</v>
      </c>
      <c r="E14" s="11" t="s">
        <v>59</v>
      </c>
      <c r="F14" s="8" t="s">
        <v>60</v>
      </c>
      <c r="G14" s="8" t="s">
        <v>61</v>
      </c>
      <c r="H14" s="13">
        <v>60</v>
      </c>
      <c r="I14" s="10">
        <v>28</v>
      </c>
      <c r="J14" s="17"/>
    </row>
    <row r="15" spans="11:13">
      <c r="K15" s="1"/>
      <c r="L15" s="1"/>
      <c r="M15" s="1"/>
    </row>
    <row r="16" spans="11:13">
      <c r="K16" s="1"/>
      <c r="L16" s="1"/>
      <c r="M16" s="1"/>
    </row>
    <row r="17" spans="11:13">
      <c r="K17" s="1"/>
      <c r="L17" s="1"/>
      <c r="M17" s="1"/>
    </row>
    <row r="18" spans="11:12">
      <c r="K18" s="1"/>
      <c r="L18" s="1"/>
    </row>
  </sheetData>
  <autoFilter xmlns:etc="http://www.wps.cn/officeDocument/2017/etCustomData" ref="A2:J14" etc:filterBottomFollowUsedRange="0">
    <extLst/>
  </autoFilter>
  <mergeCells count="1">
    <mergeCell ref="A1:J1"/>
  </mergeCells>
  <printOptions horizontalCentered="1"/>
  <pageMargins left="0.236111111111111" right="0.236111111111111" top="0.393055555555556" bottom="0.236111111111111" header="0.393055555555556" footer="0.393055555555556"/>
  <pageSetup paperSize="9" scale="72" fitToHeight="0" orientation="landscape" horizontalDpi="600"/>
  <headerFooter/>
  <rowBreaks count="1" manualBreakCount="1">
    <brk id="1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勤工助学岗位及薪酬标准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jf</dc:creator>
  <cp:lastModifiedBy>钧元</cp:lastModifiedBy>
  <dcterms:created xsi:type="dcterms:W3CDTF">2022-09-27T04:56:00Z</dcterms:created>
  <dcterms:modified xsi:type="dcterms:W3CDTF">2024-09-12T03:03:38Z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29C1485CF7774DB4AF2EAFEA41BBD7AD_13</vt:lpwstr>
  </property>
  <property fmtid="{D5CDD505-2E9C-101B-9397-08002B2CF9AE}" pid="3" name="KSOProductBuildVer">
    <vt:lpwstr>2052-12.1.0.17857</vt:lpwstr>
  </property>
</Properties>
</file>